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wel\prywatne\DOKTORAT\"/>
    </mc:Choice>
  </mc:AlternateContent>
  <bookViews>
    <workbookView xWindow="0" yWindow="0" windowWidth="21600" windowHeight="991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14" i="2"/>
  <c r="C10" i="1"/>
</calcChain>
</file>

<file path=xl/sharedStrings.xml><?xml version="1.0" encoding="utf-8"?>
<sst xmlns="http://schemas.openxmlformats.org/spreadsheetml/2006/main" count="21" uniqueCount="19">
  <si>
    <t>Procent wskazań</t>
  </si>
  <si>
    <r>
      <t xml:space="preserve">Niewystarczająca rzetelność bądź wadliwość </t>
    </r>
    <r>
      <rPr>
        <sz val="10"/>
        <color rgb="FFCC0000"/>
        <rFont val="Calibri"/>
        <family val="2"/>
        <charset val="238"/>
        <scheme val="minor"/>
      </rPr>
      <t>analizy</t>
    </r>
    <r>
      <rPr>
        <sz val="10"/>
        <color rgb="FF000000"/>
        <rFont val="Calibri"/>
        <family val="2"/>
        <charset val="238"/>
        <scheme val="minor"/>
      </rPr>
      <t xml:space="preserve"> potrzeb szkoleniowych</t>
    </r>
  </si>
  <si>
    <r>
      <t xml:space="preserve">Brak projektowo-procesowego podejścia do szkoleń, bazującego na </t>
    </r>
    <r>
      <rPr>
        <sz val="10"/>
        <color rgb="FFCC0000"/>
        <rFont val="Calibri"/>
        <family val="2"/>
        <charset val="238"/>
        <scheme val="minor"/>
      </rPr>
      <t>monitorowaniu i ocenie rezultatów</t>
    </r>
  </si>
  <si>
    <r>
      <t xml:space="preserve">Zbyt małe wsparcie bezpośrednich przełożonych uczestników szkolenia we </t>
    </r>
    <r>
      <rPr>
        <sz val="10"/>
        <color rgb="FFCC0000"/>
        <rFont val="Calibri"/>
        <family val="2"/>
        <charset val="238"/>
        <scheme val="minor"/>
      </rPr>
      <t>wdrożeniu zmiany</t>
    </r>
  </si>
  <si>
    <r>
      <t xml:space="preserve">Niewystarczająca efektywność </t>
    </r>
    <r>
      <rPr>
        <sz val="10"/>
        <color rgb="FFCC0000"/>
        <rFont val="Calibri"/>
        <family val="2"/>
        <charset val="238"/>
        <scheme val="minor"/>
      </rPr>
      <t>partnerstwa</t>
    </r>
    <r>
      <rPr>
        <sz val="10"/>
        <color rgb="FF000000"/>
        <rFont val="Calibri"/>
        <family val="2"/>
        <charset val="238"/>
        <scheme val="minor"/>
      </rPr>
      <t xml:space="preserve"> i związana z tym niska jakość procesów </t>
    </r>
    <r>
      <rPr>
        <sz val="10"/>
        <color rgb="FF003300"/>
        <rFont val="Calibri"/>
        <family val="2"/>
        <charset val="238"/>
        <scheme val="minor"/>
      </rPr>
      <t>komunikacyjnych</t>
    </r>
    <r>
      <rPr>
        <sz val="10"/>
        <color rgb="FFCC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w organizacji</t>
    </r>
  </si>
  <si>
    <t>Inne przyczyny</t>
  </si>
  <si>
    <r>
      <t xml:space="preserve">Niewystarczająca jakość formułowania i uzgadniania </t>
    </r>
    <r>
      <rPr>
        <sz val="10"/>
        <color rgb="FFCC0000"/>
        <rFont val="Calibri"/>
        <family val="2"/>
        <charset val="238"/>
        <scheme val="minor"/>
      </rPr>
      <t>celów</t>
    </r>
    <r>
      <rPr>
        <sz val="10"/>
        <color rgb="FF000000"/>
        <rFont val="Calibri"/>
        <family val="2"/>
        <charset val="238"/>
        <scheme val="minor"/>
      </rPr>
      <t xml:space="preserve"> szkoleniowych</t>
    </r>
  </si>
  <si>
    <t>1. Akcent na efektywność biznesową projektu</t>
  </si>
  <si>
    <t>2. Cele szkolenia SMART i w odniesieniu do wszystkich poziomów Kirkpatricka</t>
  </si>
  <si>
    <t>3. Analiza potrzeby szkoleniowej wychodząca od potrzeby biznesowej i rozpoznająca zależności między korzyściami biznesowymi i zachowaniami</t>
  </si>
  <si>
    <t xml:space="preserve">4. Negocjacje partnerskie z możliwością succes fee od efektu biznesowego </t>
  </si>
  <si>
    <t>5. Ocena szkolenia bazuje na oszacowaniu ROI lub ocenie efektywności i skuteczności biznesowej</t>
  </si>
  <si>
    <t>6. Uczestnik „kontraktuje” ze swoim przełożonym pracę nad zmianą i poprawą swoich wyników pracy w oparciu o nowe kompetencje</t>
  </si>
  <si>
    <t>7. Ocena wpływu szkolenia na rezultaty biznesowe szkolenia relatywnie łatwa i „automatyczna”</t>
  </si>
  <si>
    <t>8. Ciężar odpowiedzialności za efekty szkolenia spoczywa na uczestniku i jego przełożonym</t>
  </si>
  <si>
    <t>9. Uczestnik w pełni świadom tego, co ma się zmienić w efekcie szkolenia i jakie są oczekiwania wobec niego</t>
  </si>
  <si>
    <t>10. Zaplanowana i zarządzana faza wdrażania kompetencji po zajęciach na stanowisku pracy</t>
  </si>
  <si>
    <t>znaczenie</t>
  </si>
  <si>
    <t>realność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</si>
</sst>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CC0000"/>
      <name val="Calibri"/>
      <family val="2"/>
      <charset val="238"/>
      <scheme val="minor"/>
    </font>
    <font>
      <sz val="10"/>
      <color rgb="FF003300"/>
      <name val="Calibri"/>
      <family val="2"/>
      <charset val="238"/>
      <scheme val="minor"/>
    </font>
    <font>
      <b/>
      <sz val="10"/>
      <name val="Myriad Pr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left" vertical="center" wrapText="1" readingOrder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340697394374238E-2"/>
          <c:y val="0.15229037051934644"/>
          <c:w val="0.54074642556837649"/>
          <c:h val="0.7207255206348463"/>
        </c:manualLayout>
      </c:layout>
      <c:pie3DChart>
        <c:varyColors val="1"/>
        <c:ser>
          <c:idx val="0"/>
          <c:order val="0"/>
          <c:tx>
            <c:strRef>
              <c:f>Arkusz1!$C$3</c:f>
              <c:strCache>
                <c:ptCount val="1"/>
                <c:pt idx="0">
                  <c:v>Procent wskazań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Arkusz1!$B$4:$B$9</c:f>
              <c:strCache>
                <c:ptCount val="6"/>
                <c:pt idx="0">
                  <c:v>Niewystarczająca jakość formułowania i uzgadniania celów szkoleniowych</c:v>
                </c:pt>
                <c:pt idx="1">
                  <c:v>Niewystarczająca rzetelność bądź wadliwość analizy potrzeb szkoleniowych</c:v>
                </c:pt>
                <c:pt idx="2">
                  <c:v>Brak projektowo-procesowego podejścia do szkoleń, bazującego na monitorowaniu i ocenie rezultatów</c:v>
                </c:pt>
                <c:pt idx="3">
                  <c:v>Zbyt małe wsparcie bezpośrednich przełożonych uczestników szkolenia we wdrożeniu zmiany</c:v>
                </c:pt>
                <c:pt idx="4">
                  <c:v>Niewystarczająca efektywność partnerstwa i związana z tym niska jakość procesów komunikacyjnych w organizacji</c:v>
                </c:pt>
                <c:pt idx="5">
                  <c:v>Inne przyczyny</c:v>
                </c:pt>
              </c:strCache>
            </c:strRef>
          </c:cat>
          <c:val>
            <c:numRef>
              <c:f>Arkusz1!$C$4:$C$9</c:f>
              <c:numCache>
                <c:formatCode>General</c:formatCode>
                <c:ptCount val="6"/>
                <c:pt idx="0">
                  <c:v>19</c:v>
                </c:pt>
                <c:pt idx="1">
                  <c:v>13</c:v>
                </c:pt>
                <c:pt idx="2">
                  <c:v>24</c:v>
                </c:pt>
                <c:pt idx="3">
                  <c:v>34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55171031871556"/>
          <c:y val="0.1933752290427655"/>
          <c:w val="0.39629342722929606"/>
          <c:h val="0.8018208007112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Procent wskazań - najważniejszy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208414247837401E-2"/>
          <c:y val="0.13246559102137434"/>
          <c:w val="0.49749301792686851"/>
          <c:h val="0.678185320078234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explosion val="19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explosion val="15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explosion val="1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3"/>
              <c:layout>
                <c:manualLayout>
                  <c:x val="-8.8303913435339276E-2"/>
                  <c:y val="-0.14812267336064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Arkusz2!$B$4:$B$13</c:f>
              <c:strCache>
                <c:ptCount val="10"/>
                <c:pt idx="0">
                  <c:v>1. Akcent na efektywność biznesową projektu</c:v>
                </c:pt>
                <c:pt idx="1">
                  <c:v>2. Cele szkolenia SMART i w odniesieniu do wszystkich poziomów Kirkpatricka</c:v>
                </c:pt>
                <c:pt idx="2">
                  <c:v>3. Analiza potrzeby szkoleniowej wychodząca od potrzeby biznesowej i rozpoznająca zależności między korzyściami biznesowymi i zachowaniami</c:v>
                </c:pt>
                <c:pt idx="3">
                  <c:v>4. Negocjacje partnerskie z możliwością succes fee od efektu biznesowego </c:v>
                </c:pt>
                <c:pt idx="4">
                  <c:v>5. Ocena szkolenia bazuje na oszacowaniu ROI lub ocenie efektywności i skuteczności biznesowej</c:v>
                </c:pt>
                <c:pt idx="5">
                  <c:v>6. Uczestnik „kontraktuje” ze swoim przełożonym pracę nad zmianą i poprawą swoich wyników pracy w oparciu o nowe kompetencje</c:v>
                </c:pt>
                <c:pt idx="6">
                  <c:v>7. Ocena wpływu szkolenia na rezultaty biznesowe szkolenia relatywnie łatwa i „automatyczna”</c:v>
                </c:pt>
                <c:pt idx="7">
                  <c:v>8. Ciężar odpowiedzialności za efekty szkolenia spoczywa na uczestniku i jego przełożonym</c:v>
                </c:pt>
                <c:pt idx="8">
                  <c:v>9. Uczestnik w pełni świadom tego, co ma się zmienić w efekcie szkolenia i jakie są oczekiwania wobec niego</c:v>
                </c:pt>
                <c:pt idx="9">
                  <c:v>10. Zaplanowana i zarządzana faza wdrażania kompetencji po zajęciach na stanowisku pracy</c:v>
                </c:pt>
              </c:strCache>
            </c:strRef>
          </c:cat>
          <c:val>
            <c:numRef>
              <c:f>Arkusz2!$C$4:$C$13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18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098113628339347"/>
          <c:y val="0.1326989227726571"/>
          <c:w val="0.48855450864703165"/>
          <c:h val="0.857600291031040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Procent wskazań - najrealniejsza zmiana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208414247837401E-2"/>
          <c:y val="0.13246559102137434"/>
          <c:w val="0.49749301792686851"/>
          <c:h val="0.678185320078234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explosion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explosion val="8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Arkusz2!$B$4:$B$13</c:f>
              <c:strCache>
                <c:ptCount val="10"/>
                <c:pt idx="0">
                  <c:v>1. Akcent na efektywność biznesową projektu</c:v>
                </c:pt>
                <c:pt idx="1">
                  <c:v>2. Cele szkolenia SMART i w odniesieniu do wszystkich poziomów Kirkpatricka</c:v>
                </c:pt>
                <c:pt idx="2">
                  <c:v>3. Analiza potrzeby szkoleniowej wychodząca od potrzeby biznesowej i rozpoznająca zależności między korzyściami biznesowymi i zachowaniami</c:v>
                </c:pt>
                <c:pt idx="3">
                  <c:v>4. Negocjacje partnerskie z możliwością succes fee od efektu biznesowego </c:v>
                </c:pt>
                <c:pt idx="4">
                  <c:v>5. Ocena szkolenia bazuje na oszacowaniu ROI lub ocenie efektywności i skuteczności biznesowej</c:v>
                </c:pt>
                <c:pt idx="5">
                  <c:v>6. Uczestnik „kontraktuje” ze swoim przełożonym pracę nad zmianą i poprawą swoich wyników pracy w oparciu o nowe kompetencje</c:v>
                </c:pt>
                <c:pt idx="6">
                  <c:v>7. Ocena wpływu szkolenia na rezultaty biznesowe szkolenia relatywnie łatwa i „automatyczna”</c:v>
                </c:pt>
                <c:pt idx="7">
                  <c:v>8. Ciężar odpowiedzialności za efekty szkolenia spoczywa na uczestniku i jego przełożonym</c:v>
                </c:pt>
                <c:pt idx="8">
                  <c:v>9. Uczestnik w pełni świadom tego, co ma się zmienić w efekcie szkolenia i jakie są oczekiwania wobec niego</c:v>
                </c:pt>
                <c:pt idx="9">
                  <c:v>10. Zaplanowana i zarządzana faza wdrażania kompetencji po zajęciach na stanowisku pracy</c:v>
                </c:pt>
              </c:strCache>
            </c:strRef>
          </c:cat>
          <c:val>
            <c:numRef>
              <c:f>Arkusz2!$D$4:$D$13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21</c:v>
                </c:pt>
                <c:pt idx="9">
                  <c:v>22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098113628339347"/>
          <c:y val="0.1326989227726571"/>
          <c:w val="0.48855450864703165"/>
          <c:h val="0.857600291031040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10</xdr:row>
      <xdr:rowOff>71437</xdr:rowOff>
    </xdr:from>
    <xdr:to>
      <xdr:col>2</xdr:col>
      <xdr:colOff>747712</xdr:colOff>
      <xdr:row>28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528636</xdr:colOff>
      <xdr:row>13</xdr:row>
      <xdr:rowOff>185736</xdr:rowOff>
    </xdr:from>
    <xdr:to>
      <xdr:col>3</xdr:col>
      <xdr:colOff>561974</xdr:colOff>
      <xdr:row>35</xdr:row>
      <xdr:rowOff>19049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15</xdr:col>
      <xdr:colOff>576263</xdr:colOff>
      <xdr:row>36</xdr:row>
      <xdr:rowOff>23813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tabSelected="1" workbookViewId="0">
      <selection activeCell="F19" sqref="F19"/>
    </sheetView>
  </sheetViews>
  <sheetFormatPr defaultRowHeight="15"/>
  <cols>
    <col min="1" max="1" width="4.28515625" customWidth="1"/>
    <col min="2" max="2" width="92.7109375" customWidth="1"/>
    <col min="3" max="3" width="15" customWidth="1"/>
  </cols>
  <sheetData>
    <row r="3" spans="2:3">
      <c r="C3" t="s">
        <v>0</v>
      </c>
    </row>
    <row r="4" spans="2:3">
      <c r="B4" s="1" t="s">
        <v>6</v>
      </c>
      <c r="C4">
        <v>19</v>
      </c>
    </row>
    <row r="5" spans="2:3">
      <c r="B5" s="1" t="s">
        <v>1</v>
      </c>
      <c r="C5">
        <v>13</v>
      </c>
    </row>
    <row r="6" spans="2:3">
      <c r="B6" s="1" t="s">
        <v>2</v>
      </c>
      <c r="C6">
        <v>24</v>
      </c>
    </row>
    <row r="7" spans="2:3">
      <c r="B7" s="1" t="s">
        <v>3</v>
      </c>
      <c r="C7">
        <v>34</v>
      </c>
    </row>
    <row r="8" spans="2:3">
      <c r="B8" s="1" t="s">
        <v>4</v>
      </c>
      <c r="C8">
        <v>8</v>
      </c>
    </row>
    <row r="9" spans="2:3">
      <c r="B9" s="1" t="s">
        <v>5</v>
      </c>
      <c r="C9">
        <v>2</v>
      </c>
    </row>
    <row r="10" spans="2:3">
      <c r="C10">
        <f>SUM(C4:C9)</f>
        <v>100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opLeftCell="D10" workbookViewId="0">
      <selection activeCell="M13" sqref="M13"/>
    </sheetView>
  </sheetViews>
  <sheetFormatPr defaultRowHeight="15"/>
  <cols>
    <col min="1" max="1" width="4.28515625" customWidth="1"/>
    <col min="2" max="2" width="90" customWidth="1"/>
    <col min="3" max="3" width="18.7109375" customWidth="1"/>
    <col min="4" max="4" width="16.42578125" customWidth="1"/>
  </cols>
  <sheetData>
    <row r="2" spans="2:4">
      <c r="C2" t="s">
        <v>17</v>
      </c>
      <c r="D2" t="s">
        <v>18</v>
      </c>
    </row>
    <row r="3" spans="2:4">
      <c r="C3" t="s">
        <v>0</v>
      </c>
      <c r="D3" t="s">
        <v>0</v>
      </c>
    </row>
    <row r="4" spans="2:4">
      <c r="B4" s="2" t="s">
        <v>7</v>
      </c>
      <c r="C4" s="3">
        <v>7</v>
      </c>
      <c r="D4" s="3">
        <v>5</v>
      </c>
    </row>
    <row r="5" spans="2:4">
      <c r="B5" s="2" t="s">
        <v>8</v>
      </c>
      <c r="C5" s="3">
        <v>8</v>
      </c>
      <c r="D5" s="3">
        <v>5</v>
      </c>
    </row>
    <row r="6" spans="2:4" ht="25.5">
      <c r="B6" s="2" t="s">
        <v>9</v>
      </c>
      <c r="C6" s="3">
        <v>18</v>
      </c>
      <c r="D6" s="3">
        <v>11</v>
      </c>
    </row>
    <row r="7" spans="2:4">
      <c r="B7" s="2" t="s">
        <v>10</v>
      </c>
      <c r="C7" s="3">
        <v>2</v>
      </c>
      <c r="D7" s="3">
        <v>1</v>
      </c>
    </row>
    <row r="8" spans="2:4" ht="25.5">
      <c r="B8" s="2" t="s">
        <v>11</v>
      </c>
      <c r="C8" s="3">
        <v>4</v>
      </c>
      <c r="D8" s="3">
        <v>1</v>
      </c>
    </row>
    <row r="9" spans="2:4" ht="25.5">
      <c r="B9" s="2" t="s">
        <v>12</v>
      </c>
      <c r="C9" s="3">
        <v>12</v>
      </c>
      <c r="D9" s="3">
        <v>13</v>
      </c>
    </row>
    <row r="10" spans="2:4" ht="25.5">
      <c r="B10" s="2" t="s">
        <v>13</v>
      </c>
      <c r="C10" s="3">
        <v>7</v>
      </c>
      <c r="D10" s="3">
        <v>9</v>
      </c>
    </row>
    <row r="11" spans="2:4">
      <c r="B11" s="2" t="s">
        <v>14</v>
      </c>
      <c r="C11" s="3">
        <v>11</v>
      </c>
      <c r="D11" s="3">
        <v>12</v>
      </c>
    </row>
    <row r="12" spans="2:4" ht="25.5">
      <c r="B12" s="2" t="s">
        <v>15</v>
      </c>
      <c r="C12" s="3">
        <v>16</v>
      </c>
      <c r="D12" s="3">
        <v>21</v>
      </c>
    </row>
    <row r="13" spans="2:4">
      <c r="B13" s="2" t="s">
        <v>16</v>
      </c>
      <c r="C13" s="3">
        <v>15</v>
      </c>
      <c r="D13" s="3">
        <v>22</v>
      </c>
    </row>
    <row r="14" spans="2:4">
      <c r="C14">
        <f>SUM(C4:C13)</f>
        <v>100</v>
      </c>
      <c r="D14">
        <f>SUM(D4:D13)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2016-12-22T10:01:55Z</dcterms:created>
  <dcterms:modified xsi:type="dcterms:W3CDTF">2017-01-18T15:39:23Z</dcterms:modified>
</cp:coreProperties>
</file>